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амара\Downloads\"/>
    </mc:Choice>
  </mc:AlternateContent>
  <bookViews>
    <workbookView xWindow="0" yWindow="0" windowWidth="24000" windowHeight="8985"/>
  </bookViews>
  <sheets>
    <sheet name="лист" sheetId="1" r:id="rId1"/>
  </sheets>
  <calcPr calcId="162913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<sst xmlns="http://schemas.openxmlformats.org/spreadsheetml/2006/main" count="37" uniqueCount="36">
  <si>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</si>
  <si>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</si>
  <si>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</si>
  <si>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</si>
  <si>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</si>
  <si>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</si>
  <si>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</si>
  <si>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</si>
  <si>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</si>
  <si>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</si>
  <si>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</si>
  <si>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</si>
  <si>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</si>
  <si>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</si>
  <si>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</si>
  <si>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</si>
  <si>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</si>
  <si>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</si>
  <si>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</si>
  <si>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</si>
  <si>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</si>
  <si>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</si>
  <si>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</si>
  <si>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</si>
  <si>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</si>
  <si>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</si>
  <si>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</si>
  <si>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Салат из свеклы отварной</t>
  </si>
  <si>
    <t>Витаминизация</t>
  </si>
  <si>
    <t>Чай с  лимоном</t>
  </si>
  <si>
    <t>200/3,5</t>
  </si>
  <si>
    <t>200,00</t>
  </si>
  <si>
    <t>ИТОГО</t>
  </si>
  <si>
    <t>Рагу  из птицей</t>
  </si>
  <si>
    <t>Фрукт</t>
  </si>
  <si>
    <t>ГБОУ СОШ с. Калиновка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</si>
</sst>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4"/>
      <color rgb="FF00B05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0" borderId="15" xfId="0" applyBorder="1"/>
    <xf numFmtId="0" fontId="3" fillId="2" borderId="7" xfId="0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3" fillId="2" borderId="1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2" fillId="0" borderId="3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35</v>
      </c>
      <c r="C1" s="55"/>
      <c r="D1" s="56"/>
      <c r="E1" t="s">
        <v>20</v>
      </c>
      <c r="F1" s="22"/>
      <c r="I1" t="s">
        <v>1</v>
      </c>
      <c r="J1" s="21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/>
      <c r="C4" s="36">
        <v>52</v>
      </c>
      <c r="D4" s="31" t="s">
        <v>27</v>
      </c>
      <c r="E4" s="43">
        <v>60</v>
      </c>
      <c r="F4" s="23"/>
      <c r="G4" s="23">
        <v>57.89</v>
      </c>
      <c r="H4" s="23">
        <v>0.8</v>
      </c>
      <c r="I4" s="23">
        <v>4.05</v>
      </c>
      <c r="J4" s="39">
        <v>4.5599999999999996</v>
      </c>
    </row>
    <row r="5" spans="1:10" x14ac:dyDescent="0.25">
      <c r="A5" s="7"/>
      <c r="B5" s="5" t="s">
        <v>11</v>
      </c>
      <c r="C5" s="46">
        <v>289</v>
      </c>
      <c r="D5" s="34" t="s">
        <v>33</v>
      </c>
      <c r="E5" s="48" t="s">
        <v>31</v>
      </c>
      <c r="F5" s="26"/>
      <c r="G5" s="26">
        <v>273.51</v>
      </c>
      <c r="H5" s="26">
        <v>14.48</v>
      </c>
      <c r="I5" s="26">
        <v>16.89</v>
      </c>
      <c r="J5" s="47">
        <v>18.12</v>
      </c>
    </row>
    <row r="6" spans="1:10" x14ac:dyDescent="0.25">
      <c r="A6" s="7"/>
      <c r="B6" s="1" t="s">
        <v>12</v>
      </c>
      <c r="C6" s="37">
        <v>377</v>
      </c>
      <c r="D6" s="32" t="s">
        <v>29</v>
      </c>
      <c r="E6" s="44" t="s">
        <v>30</v>
      </c>
      <c r="F6" s="24"/>
      <c r="G6" s="24">
        <v>61.79</v>
      </c>
      <c r="H6" s="24">
        <v>0.22</v>
      </c>
      <c r="I6" s="24">
        <v>0.05</v>
      </c>
      <c r="J6" s="40">
        <v>15.08</v>
      </c>
    </row>
    <row r="7" spans="1:10" x14ac:dyDescent="0.25">
      <c r="A7" s="7"/>
      <c r="B7" s="1" t="s">
        <v>21</v>
      </c>
      <c r="C7" s="41" t="s">
        <v>25</v>
      </c>
      <c r="D7" s="35" t="s">
        <v>26</v>
      </c>
      <c r="E7" s="45">
        <v>40</v>
      </c>
      <c r="F7" s="29"/>
      <c r="G7" s="29">
        <v>93.76</v>
      </c>
      <c r="H7" s="29">
        <v>3.04</v>
      </c>
      <c r="I7" s="29">
        <v>0.32</v>
      </c>
      <c r="J7" s="42">
        <v>19.68</v>
      </c>
    </row>
    <row r="8" spans="1:10" x14ac:dyDescent="0.25">
      <c r="A8" s="7"/>
      <c r="B8" s="49"/>
      <c r="C8" s="41"/>
      <c r="D8" s="35"/>
      <c r="E8" s="45"/>
      <c r="F8" s="29"/>
      <c r="G8" s="29"/>
      <c r="H8" s="29"/>
      <c r="I8" s="29"/>
      <c r="J8" s="42"/>
    </row>
    <row r="9" spans="1:10" ht="15.75" thickBot="1" x14ac:dyDescent="0.3">
      <c r="A9" s="8"/>
      <c r="B9" s="50" t="s">
        <v>32</v>
      </c>
      <c r="C9" s="38"/>
      <c r="D9" s="33"/>
      <c r="E9" s="51">
        <v>494</v>
      </c>
      <c r="F9" s="51">
        <v>62.2</v>
      </c>
      <c r="G9" s="51">
        <v>463.51</v>
      </c>
      <c r="H9" s="51">
        <v>17.78</v>
      </c>
      <c r="I9" s="51">
        <v>21.23</v>
      </c>
      <c r="J9" s="52">
        <v>52.52</v>
      </c>
    </row>
    <row r="10" spans="1:10" ht="18.75" x14ac:dyDescent="0.3">
      <c r="A10" s="57" t="s">
        <v>28</v>
      </c>
      <c r="B10" s="58"/>
      <c r="C10" s="6">
        <v>338</v>
      </c>
      <c r="D10" s="31" t="s">
        <v>34</v>
      </c>
      <c r="E10" s="14">
        <v>100</v>
      </c>
      <c r="F10" s="53">
        <v>19.09</v>
      </c>
      <c r="G10" s="23">
        <v>42.18</v>
      </c>
      <c r="H10" s="23">
        <v>0.38</v>
      </c>
      <c r="I10" s="23">
        <v>0.38</v>
      </c>
      <c r="J10" s="39">
        <v>9.31</v>
      </c>
    </row>
    <row r="11" spans="1:10" x14ac:dyDescent="0.25">
      <c r="A11" s="7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8"/>
      <c r="B12" s="50" t="s">
        <v>32</v>
      </c>
      <c r="C12" s="9"/>
      <c r="D12" s="33"/>
      <c r="E12" s="17"/>
      <c r="F12" s="51">
        <f>SUM(F9:F11)</f>
        <v>81.290000000000006</v>
      </c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8"/>
      <c r="B21" s="9"/>
      <c r="C21" s="9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10:B10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2022-11-18T04:30:17Z</dcterms:modified>
</cp:coreProperties>
</file>